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3895" windowHeight="10365"/>
  </bookViews>
  <sheets>
    <sheet name="Sheet1" sheetId="2" r:id="rId1"/>
  </sheets>
  <calcPr calcId="124519" iterate="1"/>
</workbook>
</file>

<file path=xl/calcChain.xml><?xml version="1.0" encoding="utf-8"?>
<calcChain xmlns="http://schemas.openxmlformats.org/spreadsheetml/2006/main">
  <c r="G13" i="2"/>
  <c r="F13"/>
  <c r="H13"/>
</calcChain>
</file>

<file path=xl/sharedStrings.xml><?xml version="1.0" encoding="utf-8"?>
<sst xmlns="http://schemas.openxmlformats.org/spreadsheetml/2006/main" count="74" uniqueCount="73">
  <si>
    <t>附件1：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</si>
  <si>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2019      </t>
    </r>
    <r>
      <rPr>
        <sz val="12"/>
        <rFont val="宋体"/>
        <family val="3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</si>
  <si>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</si>
  <si>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</si>
  <si>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</si>
  <si>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</si>
  <si>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</si>
  <si>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</si>
  <si>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</si>
  <si>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</si>
  <si>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</si>
  <si>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金额合计</t>
  </si>
  <si>
    <t>年度
总体
目标</t>
  </si>
  <si>
    <t>年
度
绩
效
指
标</t>
  </si>
  <si>
    <t>一级指标</t>
  </si>
  <si>
    <t>二级指标</t>
  </si>
  <si>
    <t>三级指标</t>
  </si>
  <si>
    <t>指标值（包含数字及文字描述）</t>
  </si>
  <si>
    <t>数量指标</t>
  </si>
  <si>
    <t>质量指标</t>
  </si>
  <si>
    <t>符合要求</t>
  </si>
  <si>
    <t>时效指标</t>
  </si>
  <si>
    <t>成本指标</t>
  </si>
  <si>
    <t>人员工资福利支出</t>
  </si>
  <si>
    <t>根据单位实有在职人数安排</t>
  </si>
  <si>
    <t>人员商品和服务支出</t>
  </si>
  <si>
    <t>对个人和家庭补助支出</t>
  </si>
  <si>
    <t>严格按照国家政策开支标准安排</t>
  </si>
  <si>
    <t>效益指标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</si>
  <si>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</si>
  <si>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</si>
  <si>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</si>
  <si>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</si>
  <si>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</si>
  <si>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</si>
  <si>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t>干部职工满意度</t>
  </si>
  <si>
    <t>伊犁哈萨克自治州红旗幼儿园</t>
    <phoneticPr fontId="9" type="noConversion"/>
  </si>
  <si>
    <t>伊犁哈萨克自治州红旗幼儿园部门整体支出绩效目标申报表</t>
    <phoneticPr fontId="9" type="noConversion"/>
  </si>
  <si>
    <r>
      <t>努力保障单位的正常运转和各项业务工作的正常开支，保证园内公用设施设备的正常维修，积极改善校园环境，力争为幼儿、教师及家长们提供良好的学习和工作环境。</t>
    </r>
    <r>
      <rPr>
        <sz val="12"/>
        <rFont val="Times New Roman"/>
        <family val="1"/>
      </rPr>
      <t xml:space="preserve">   
</t>
    </r>
    <phoneticPr fontId="9" type="noConversion"/>
  </si>
  <si>
    <t>确保人员经费及时足额发放、保证离退休人员补助及时发放、保证人员社保费正常上缴</t>
  </si>
  <si>
    <t>保障长期临聘及短期聘用人员的工资和社保缴费、保障教职工的伙食补助费</t>
  </si>
  <si>
    <t>编外人员经费支出</t>
    <phoneticPr fontId="11" type="noConversion"/>
  </si>
  <si>
    <t>日常公用经费支出</t>
    <phoneticPr fontId="11" type="noConversion"/>
  </si>
  <si>
    <t>保证幼儿园各项日常工作的正常开展，保证年内公用设施设备的维修及幼儿日用品购置，保证教学的正常运行。</t>
    <phoneticPr fontId="11" type="noConversion"/>
  </si>
  <si>
    <t>打好债务风险防范化解攻坚战，争取偿还伊毛分园建设项目地方政府债券利息</t>
    <phoneticPr fontId="11" type="noConversion"/>
  </si>
  <si>
    <t>伊犁州红旗幼儿园编制人数</t>
    <phoneticPr fontId="9" type="noConversion"/>
  </si>
  <si>
    <r>
      <t>92</t>
    </r>
    <r>
      <rPr>
        <sz val="14"/>
        <rFont val="方正仿宋_GBK"/>
        <charset val="134"/>
      </rPr>
      <t>人</t>
    </r>
    <phoneticPr fontId="9" type="noConversion"/>
  </si>
  <si>
    <t>伊犁州红旗幼儿园实有人数</t>
    <phoneticPr fontId="9" type="noConversion"/>
  </si>
  <si>
    <t>伊犁州红旗幼儿园在职人数</t>
    <phoneticPr fontId="9" type="noConversion"/>
  </si>
  <si>
    <r>
      <t xml:space="preserve">109 </t>
    </r>
    <r>
      <rPr>
        <sz val="14"/>
        <rFont val="方正仿宋_GBK"/>
        <charset val="134"/>
      </rPr>
      <t>人</t>
    </r>
    <phoneticPr fontId="9" type="noConversion"/>
  </si>
  <si>
    <r>
      <t>87</t>
    </r>
    <r>
      <rPr>
        <sz val="14"/>
        <rFont val="方正仿宋_GBK"/>
        <charset val="134"/>
      </rPr>
      <t>人</t>
    </r>
    <phoneticPr fontId="9" type="noConversion"/>
  </si>
  <si>
    <r>
      <t>75</t>
    </r>
    <r>
      <rPr>
        <sz val="14"/>
        <rFont val="方正仿宋_GBK"/>
        <charset val="134"/>
      </rPr>
      <t>人</t>
    </r>
    <phoneticPr fontId="9" type="noConversion"/>
  </si>
  <si>
    <t>伊犁州红旗幼儿园退休人数</t>
    <phoneticPr fontId="9" type="noConversion"/>
  </si>
  <si>
    <t>伊犁州红旗幼儿园学生人数</t>
    <phoneticPr fontId="11" type="noConversion"/>
  </si>
  <si>
    <r>
      <t>900</t>
    </r>
    <r>
      <rPr>
        <sz val="14"/>
        <rFont val="宋体"/>
        <family val="3"/>
        <charset val="134"/>
      </rPr>
      <t>人</t>
    </r>
    <phoneticPr fontId="11" type="noConversion"/>
  </si>
  <si>
    <t>新建伊毛社区分园建设项目</t>
    <phoneticPr fontId="11" type="noConversion"/>
  </si>
  <si>
    <t>4220平方米</t>
    <phoneticPr fontId="11" type="noConversion"/>
  </si>
  <si>
    <t>工程质量验收合格率</t>
    <phoneticPr fontId="11" type="noConversion"/>
  </si>
  <si>
    <t>确保全园人员工资及社保正常发放</t>
    <phoneticPr fontId="11" type="noConversion"/>
  </si>
  <si>
    <t>保障全园系统日常工作运转、提高工作效率和质量</t>
    <phoneticPr fontId="11" type="noConversion"/>
  </si>
  <si>
    <t xml:space="preserve">工程量完成率（%）
</t>
  </si>
  <si>
    <t xml:space="preserve">配套设施完成率（%）
</t>
  </si>
  <si>
    <t>工程按期完成率（%）</t>
  </si>
  <si>
    <t>完成指标</t>
    <phoneticPr fontId="11" type="noConversion"/>
  </si>
  <si>
    <t>综合利用率</t>
  </si>
  <si>
    <t xml:space="preserve">专任教师合格率（%）
</t>
  </si>
  <si>
    <t>　教学质量提升率</t>
  </si>
  <si>
    <r>
      <t>广泛运用国语交流，</t>
    </r>
    <r>
      <rPr>
        <sz val="14"/>
        <rFont val="Times New Roman"/>
        <family val="1"/>
      </rPr>
      <t>100%</t>
    </r>
    <r>
      <rPr>
        <sz val="14"/>
        <rFont val="宋体"/>
        <family val="3"/>
        <charset val="134"/>
      </rPr>
      <t>提升认可度及教育教学质量　</t>
    </r>
  </si>
  <si>
    <t>业务保障能力</t>
  </si>
  <si>
    <t>家长满意度</t>
    <phoneticPr fontId="11" type="noConversion"/>
  </si>
  <si>
    <t>主管部门满意度</t>
    <phoneticPr fontId="11" type="noConversion"/>
  </si>
  <si>
    <t>根据单位编制内实有在职人数、实有取暖面积等情况安排</t>
    <phoneticPr fontId="11" type="noConversion"/>
  </si>
  <si>
    <t>债券利息偿还</t>
    <phoneticPr fontId="1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</si>
</sst>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3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方正仿宋_GBK"/>
      <charset val="134"/>
    </font>
    <font>
      <sz val="12"/>
      <name val="Times New Roman"/>
      <family val="1"/>
    </font>
    <font>
      <sz val="12"/>
      <name val="Times New Roman"/>
      <family val="1"/>
    </font>
    <font>
      <sz val="14"/>
      <name val="方正仿宋_GBK"/>
      <charset val="134"/>
    </font>
    <font>
      <sz val="14"/>
      <name val="Times New Roman"/>
      <family val="1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43" fontId="10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43" fontId="5" fillId="0" borderId="1" xfId="2" applyFont="1" applyFill="1" applyBorder="1" applyAlignment="1" applyProtection="1">
      <alignment horizontal="center" vertical="center" wrapText="1"/>
    </xf>
    <xf numFmtId="43" fontId="1" fillId="0" borderId="1" xfId="2" applyFont="1" applyFill="1" applyBorder="1" applyAlignment="1" applyProtection="1">
      <alignment vertical="center" wrapText="1"/>
    </xf>
    <xf numFmtId="43" fontId="6" fillId="0" borderId="1" xfId="2" applyFont="1" applyFill="1" applyBorder="1" applyAlignment="1" applyProtection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9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 indent="1"/>
    </xf>
    <xf numFmtId="0" fontId="4" fillId="0" borderId="4" xfId="1" applyFont="1" applyBorder="1" applyAlignment="1">
      <alignment horizontal="left" vertical="center" wrapText="1" indent="1"/>
    </xf>
    <xf numFmtId="0" fontId="4" fillId="0" borderId="5" xfId="1" applyFont="1" applyBorder="1" applyAlignment="1">
      <alignment horizontal="left" vertical="center" wrapText="1" indent="1"/>
    </xf>
    <xf numFmtId="0" fontId="0" fillId="0" borderId="5" xfId="0" applyFill="1" applyBorder="1" applyAlignment="1">
      <alignment vertical="center"/>
    </xf>
    <xf numFmtId="0" fontId="1" fillId="0" borderId="4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9" fontId="1" fillId="0" borderId="3" xfId="1" applyNumberForma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2" xfId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9" fontId="12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千位分隔" xfId="2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"/>
  <sheetViews>
    <sheetView tabSelected="1" zoomScale="85" zoomScaleSheetLayoutView="100" workbookViewId="0">
      <selection activeCell="D10" sqref="D10:E10"/>
    </sheetView>
  </sheetViews>
  <sheetFormatPr defaultRowHeight="14.25"/>
  <cols>
    <col min="1" max="1" width="6.125" style="2" customWidth="1"/>
    <col min="2" max="2" width="8.125" style="2" customWidth="1"/>
    <col min="3" max="3" width="15.375" style="2" customWidth="1"/>
    <col min="4" max="4" width="7" style="2" customWidth="1"/>
    <col min="5" max="5" width="38.375" style="2" customWidth="1"/>
    <col min="6" max="6" width="17.375" style="2" customWidth="1"/>
    <col min="7" max="7" width="16.125" style="2" customWidth="1"/>
    <col min="8" max="8" width="18.75" style="2" customWidth="1"/>
    <col min="9" max="16384" width="9" style="2"/>
  </cols>
  <sheetData>
    <row r="1" spans="1:8" s="1" customFormat="1" ht="17.100000000000001" customHeight="1">
      <c r="A1" s="3" t="s">
        <v>0</v>
      </c>
      <c r="B1" s="3"/>
      <c r="C1" s="3"/>
      <c r="D1" s="3"/>
    </row>
    <row r="2" spans="1:8" ht="33.75" customHeight="1">
      <c r="A2" s="42" t="s">
        <v>37</v>
      </c>
      <c r="B2" s="42"/>
      <c r="C2" s="42"/>
      <c r="D2" s="42"/>
      <c r="E2" s="42"/>
      <c r="F2" s="42"/>
      <c r="G2" s="42"/>
      <c r="H2" s="42"/>
    </row>
    <row r="3" spans="1:8" ht="18" customHeight="1">
      <c r="A3" s="43" t="s">
        <v>1</v>
      </c>
      <c r="B3" s="43"/>
      <c r="C3" s="43"/>
      <c r="D3" s="43"/>
      <c r="E3" s="43"/>
      <c r="F3" s="43"/>
      <c r="G3" s="43"/>
      <c r="H3" s="43"/>
    </row>
    <row r="4" spans="1:8" s="1" customFormat="1" ht="3" customHeight="1">
      <c r="A4" s="4"/>
      <c r="B4" s="4"/>
      <c r="C4" s="4"/>
      <c r="D4" s="4"/>
    </row>
    <row r="5" spans="1:8" ht="21.95" customHeight="1">
      <c r="A5" s="44" t="s">
        <v>2</v>
      </c>
      <c r="B5" s="37"/>
      <c r="C5" s="45"/>
      <c r="D5" s="44" t="s">
        <v>36</v>
      </c>
      <c r="E5" s="37"/>
      <c r="F5" s="37"/>
      <c r="G5" s="37"/>
      <c r="H5" s="45"/>
    </row>
    <row r="6" spans="1:8" ht="21.95" customHeight="1">
      <c r="A6" s="51" t="s">
        <v>3</v>
      </c>
      <c r="B6" s="54" t="s">
        <v>4</v>
      </c>
      <c r="C6" s="55"/>
      <c r="D6" s="54" t="s">
        <v>5</v>
      </c>
      <c r="E6" s="55"/>
      <c r="F6" s="17" t="s">
        <v>6</v>
      </c>
      <c r="G6" s="46"/>
      <c r="H6" s="18"/>
    </row>
    <row r="7" spans="1:8" ht="21.95" customHeight="1">
      <c r="A7" s="51"/>
      <c r="B7" s="56"/>
      <c r="C7" s="57"/>
      <c r="D7" s="56"/>
      <c r="E7" s="57"/>
      <c r="F7" s="9" t="s">
        <v>7</v>
      </c>
      <c r="G7" s="9" t="s">
        <v>8</v>
      </c>
      <c r="H7" s="9" t="s">
        <v>9</v>
      </c>
    </row>
    <row r="8" spans="1:8" ht="36.75" customHeight="1">
      <c r="A8" s="51"/>
      <c r="B8" s="47" t="s">
        <v>72</v>
      </c>
      <c r="C8" s="48"/>
      <c r="D8" s="49" t="s">
        <v>44</v>
      </c>
      <c r="E8" s="50"/>
      <c r="F8" s="5">
        <v>12.14</v>
      </c>
      <c r="G8" s="5">
        <v>12.14</v>
      </c>
      <c r="H8" s="6"/>
    </row>
    <row r="9" spans="1:8" ht="39" customHeight="1">
      <c r="A9" s="51"/>
      <c r="B9" s="51" t="s">
        <v>10</v>
      </c>
      <c r="C9" s="51"/>
      <c r="D9" s="49" t="s">
        <v>39</v>
      </c>
      <c r="E9" s="50"/>
      <c r="F9" s="5">
        <v>1039.19</v>
      </c>
      <c r="G9" s="5">
        <v>1039.19</v>
      </c>
      <c r="H9" s="5"/>
    </row>
    <row r="10" spans="1:8" s="10" customFormat="1" ht="39.75" customHeight="1">
      <c r="A10" s="51"/>
      <c r="B10" s="47" t="s">
        <v>41</v>
      </c>
      <c r="C10" s="48"/>
      <c r="D10" s="49" t="s">
        <v>40</v>
      </c>
      <c r="E10" s="50"/>
      <c r="F10" s="5">
        <v>166.09</v>
      </c>
      <c r="G10" s="5">
        <v>166.09</v>
      </c>
      <c r="H10" s="6"/>
    </row>
    <row r="11" spans="1:8" s="10" customFormat="1" ht="51" customHeight="1">
      <c r="A11" s="51"/>
      <c r="B11" s="51" t="s">
        <v>42</v>
      </c>
      <c r="C11" s="51"/>
      <c r="D11" s="49" t="s">
        <v>43</v>
      </c>
      <c r="E11" s="50"/>
      <c r="F11" s="5">
        <v>120.33</v>
      </c>
      <c r="G11" s="5">
        <v>120.33</v>
      </c>
      <c r="H11" s="6"/>
    </row>
    <row r="12" spans="1:8" s="10" customFormat="1" ht="30" customHeight="1">
      <c r="A12" s="51"/>
      <c r="B12" s="51"/>
      <c r="C12" s="51"/>
      <c r="D12" s="52"/>
      <c r="E12" s="52"/>
      <c r="F12" s="5"/>
      <c r="G12" s="5"/>
      <c r="H12" s="6"/>
    </row>
    <row r="13" spans="1:8" ht="21.95" customHeight="1">
      <c r="A13" s="51"/>
      <c r="B13" s="47" t="s">
        <v>11</v>
      </c>
      <c r="C13" s="53"/>
      <c r="D13" s="53"/>
      <c r="E13" s="48"/>
      <c r="F13" s="5">
        <f>SUM(F8:F11)</f>
        <v>1337.75</v>
      </c>
      <c r="G13" s="5">
        <f>SUM(G8:G11)</f>
        <v>1337.75</v>
      </c>
      <c r="H13" s="7">
        <f>SUM(H9:H9)</f>
        <v>0</v>
      </c>
    </row>
    <row r="14" spans="1:8" ht="96" customHeight="1">
      <c r="A14" s="8" t="s">
        <v>12</v>
      </c>
      <c r="B14" s="33" t="s">
        <v>38</v>
      </c>
      <c r="C14" s="34"/>
      <c r="D14" s="34"/>
      <c r="E14" s="34"/>
      <c r="F14" s="34"/>
      <c r="G14" s="34"/>
      <c r="H14" s="35"/>
    </row>
    <row r="15" spans="1:8" ht="33.75" customHeight="1">
      <c r="A15" s="15" t="s">
        <v>13</v>
      </c>
      <c r="B15" s="9" t="s">
        <v>14</v>
      </c>
      <c r="C15" s="17" t="s">
        <v>15</v>
      </c>
      <c r="D15" s="18"/>
      <c r="E15" s="17" t="s">
        <v>16</v>
      </c>
      <c r="F15" s="36"/>
      <c r="G15" s="37" t="s">
        <v>17</v>
      </c>
      <c r="H15" s="18"/>
    </row>
    <row r="16" spans="1:8" s="12" customFormat="1" ht="33.75" customHeight="1">
      <c r="A16" s="15"/>
      <c r="B16" s="72" t="s">
        <v>63</v>
      </c>
      <c r="C16" s="38" t="s">
        <v>18</v>
      </c>
      <c r="D16" s="39"/>
      <c r="E16" s="60" t="s">
        <v>55</v>
      </c>
      <c r="F16" s="61"/>
      <c r="G16" s="44" t="s">
        <v>56</v>
      </c>
      <c r="H16" s="45"/>
    </row>
    <row r="17" spans="1:8" ht="21.95" customHeight="1">
      <c r="A17" s="16"/>
      <c r="B17" s="73"/>
      <c r="C17" s="40"/>
      <c r="D17" s="41"/>
      <c r="E17" s="59" t="s">
        <v>45</v>
      </c>
      <c r="F17" s="59"/>
      <c r="G17" s="24" t="s">
        <v>46</v>
      </c>
      <c r="H17" s="24"/>
    </row>
    <row r="18" spans="1:8" ht="21.95" customHeight="1">
      <c r="A18" s="16"/>
      <c r="B18" s="73"/>
      <c r="C18" s="40"/>
      <c r="D18" s="41"/>
      <c r="E18" s="59" t="s">
        <v>47</v>
      </c>
      <c r="F18" s="59"/>
      <c r="G18" s="24" t="s">
        <v>49</v>
      </c>
      <c r="H18" s="24"/>
    </row>
    <row r="19" spans="1:8" ht="21.95" customHeight="1">
      <c r="A19" s="16"/>
      <c r="B19" s="73"/>
      <c r="C19" s="40"/>
      <c r="D19" s="41"/>
      <c r="E19" s="59" t="s">
        <v>48</v>
      </c>
      <c r="F19" s="59"/>
      <c r="G19" s="24" t="s">
        <v>50</v>
      </c>
      <c r="H19" s="24"/>
    </row>
    <row r="20" spans="1:8" ht="21.95" customHeight="1">
      <c r="A20" s="16"/>
      <c r="B20" s="73"/>
      <c r="C20" s="40"/>
      <c r="D20" s="41"/>
      <c r="E20" s="59" t="s">
        <v>52</v>
      </c>
      <c r="F20" s="59"/>
      <c r="G20" s="24" t="s">
        <v>51</v>
      </c>
      <c r="H20" s="24"/>
    </row>
    <row r="21" spans="1:8" s="11" customFormat="1" ht="21.95" customHeight="1">
      <c r="A21" s="16"/>
      <c r="B21" s="73"/>
      <c r="C21" s="40"/>
      <c r="D21" s="41"/>
      <c r="E21" s="58" t="s">
        <v>53</v>
      </c>
      <c r="F21" s="58"/>
      <c r="G21" s="21" t="s">
        <v>54</v>
      </c>
      <c r="H21" s="21"/>
    </row>
    <row r="22" spans="1:8" s="12" customFormat="1" ht="21.95" customHeight="1">
      <c r="A22" s="16"/>
      <c r="B22" s="73"/>
      <c r="C22" s="70"/>
      <c r="D22" s="71"/>
      <c r="E22" s="64"/>
      <c r="F22" s="65"/>
      <c r="G22" s="68"/>
      <c r="H22" s="69"/>
    </row>
    <row r="23" spans="1:8" ht="21.95" customHeight="1">
      <c r="A23" s="16"/>
      <c r="B23" s="73"/>
      <c r="C23" s="25" t="s">
        <v>19</v>
      </c>
      <c r="D23" s="26"/>
      <c r="E23" s="58" t="s">
        <v>57</v>
      </c>
      <c r="F23" s="58"/>
      <c r="G23" s="20">
        <v>1</v>
      </c>
      <c r="H23" s="20"/>
    </row>
    <row r="24" spans="1:8" ht="21.95" customHeight="1">
      <c r="A24" s="16"/>
      <c r="B24" s="73"/>
      <c r="C24" s="27"/>
      <c r="D24" s="28"/>
      <c r="E24" s="58" t="s">
        <v>58</v>
      </c>
      <c r="F24" s="58"/>
      <c r="G24" s="19" t="s">
        <v>20</v>
      </c>
      <c r="H24" s="19"/>
    </row>
    <row r="25" spans="1:8" ht="21.95" customHeight="1">
      <c r="A25" s="16"/>
      <c r="B25" s="73"/>
      <c r="C25" s="27"/>
      <c r="D25" s="28"/>
      <c r="E25" s="58" t="s">
        <v>59</v>
      </c>
      <c r="F25" s="58"/>
      <c r="G25" s="19" t="s">
        <v>20</v>
      </c>
      <c r="H25" s="19"/>
    </row>
    <row r="26" spans="1:8" s="12" customFormat="1" ht="21.95" customHeight="1">
      <c r="A26" s="16"/>
      <c r="B26" s="73"/>
      <c r="C26" s="29"/>
      <c r="D26" s="30"/>
      <c r="E26" s="64"/>
      <c r="F26" s="65"/>
      <c r="G26" s="66"/>
      <c r="H26" s="67"/>
    </row>
    <row r="27" spans="1:8" ht="21.95" customHeight="1">
      <c r="A27" s="16"/>
      <c r="B27" s="73"/>
      <c r="C27" s="25" t="s">
        <v>21</v>
      </c>
      <c r="D27" s="26"/>
      <c r="E27" s="58" t="s">
        <v>60</v>
      </c>
      <c r="F27" s="59"/>
      <c r="G27" s="20">
        <v>1</v>
      </c>
      <c r="H27" s="21"/>
    </row>
    <row r="28" spans="1:8" ht="21.95" customHeight="1">
      <c r="A28" s="16"/>
      <c r="B28" s="73"/>
      <c r="C28" s="27"/>
      <c r="D28" s="28"/>
      <c r="E28" s="58" t="s">
        <v>61</v>
      </c>
      <c r="F28" s="58"/>
      <c r="G28" s="20">
        <v>1</v>
      </c>
      <c r="H28" s="21"/>
    </row>
    <row r="29" spans="1:8" ht="21.95" customHeight="1">
      <c r="A29" s="16"/>
      <c r="B29" s="73"/>
      <c r="C29" s="27"/>
      <c r="D29" s="28"/>
      <c r="E29" s="58" t="s">
        <v>62</v>
      </c>
      <c r="F29" s="58"/>
      <c r="G29" s="20">
        <v>1</v>
      </c>
      <c r="H29" s="21"/>
    </row>
    <row r="30" spans="1:8" ht="21.95" customHeight="1">
      <c r="A30" s="16"/>
      <c r="B30" s="73"/>
      <c r="C30" s="27"/>
      <c r="D30" s="28"/>
      <c r="E30" s="58"/>
      <c r="F30" s="58"/>
      <c r="G30" s="21"/>
      <c r="H30" s="21"/>
    </row>
    <row r="31" spans="1:8" s="12" customFormat="1" ht="21.95" customHeight="1">
      <c r="A31" s="16"/>
      <c r="B31" s="73"/>
      <c r="C31" s="29"/>
      <c r="D31" s="30"/>
      <c r="E31" s="64"/>
      <c r="F31" s="65"/>
      <c r="G31" s="68"/>
      <c r="H31" s="69"/>
    </row>
    <row r="32" spans="1:8" ht="21.95" customHeight="1">
      <c r="A32" s="16"/>
      <c r="B32" s="73"/>
      <c r="C32" s="25" t="s">
        <v>22</v>
      </c>
      <c r="D32" s="26"/>
      <c r="E32" s="58" t="s">
        <v>23</v>
      </c>
      <c r="F32" s="58"/>
      <c r="G32" s="19" t="s">
        <v>24</v>
      </c>
      <c r="H32" s="19"/>
    </row>
    <row r="33" spans="1:8" ht="57" customHeight="1">
      <c r="A33" s="16"/>
      <c r="B33" s="73"/>
      <c r="C33" s="27"/>
      <c r="D33" s="28"/>
      <c r="E33" s="58" t="s">
        <v>25</v>
      </c>
      <c r="F33" s="58"/>
      <c r="G33" s="19" t="s">
        <v>71</v>
      </c>
      <c r="H33" s="19"/>
    </row>
    <row r="34" spans="1:8" ht="30.95" customHeight="1">
      <c r="A34" s="16"/>
      <c r="B34" s="73"/>
      <c r="C34" s="27"/>
      <c r="D34" s="28"/>
      <c r="E34" s="58" t="s">
        <v>26</v>
      </c>
      <c r="F34" s="58"/>
      <c r="G34" s="19" t="s">
        <v>27</v>
      </c>
      <c r="H34" s="19"/>
    </row>
    <row r="35" spans="1:8" s="13" customFormat="1" ht="30.95" customHeight="1">
      <c r="A35" s="16"/>
      <c r="B35" s="74"/>
      <c r="C35" s="29"/>
      <c r="D35" s="30"/>
      <c r="E35" s="64"/>
      <c r="F35" s="65"/>
      <c r="G35" s="66"/>
      <c r="H35" s="67"/>
    </row>
    <row r="36" spans="1:8" ht="21.95" customHeight="1">
      <c r="A36" s="16"/>
      <c r="B36" s="16" t="s">
        <v>28</v>
      </c>
      <c r="C36" s="25" t="s">
        <v>29</v>
      </c>
      <c r="D36" s="26"/>
      <c r="E36" s="58"/>
      <c r="F36" s="59"/>
      <c r="G36" s="19"/>
      <c r="H36" s="19"/>
    </row>
    <row r="37" spans="1:8" ht="21.95" customHeight="1">
      <c r="A37" s="16"/>
      <c r="B37" s="16"/>
      <c r="C37" s="29"/>
      <c r="D37" s="30"/>
      <c r="E37" s="58"/>
      <c r="F37" s="58"/>
      <c r="G37" s="19"/>
      <c r="H37" s="19"/>
    </row>
    <row r="38" spans="1:8" ht="45" customHeight="1">
      <c r="A38" s="16"/>
      <c r="B38" s="16"/>
      <c r="C38" s="25" t="s">
        <v>30</v>
      </c>
      <c r="D38" s="26"/>
      <c r="E38" s="75" t="s">
        <v>66</v>
      </c>
      <c r="F38" s="76"/>
      <c r="G38" s="77" t="s">
        <v>67</v>
      </c>
      <c r="H38" s="78"/>
    </row>
    <row r="39" spans="1:8" ht="21.95" customHeight="1">
      <c r="A39" s="16"/>
      <c r="B39" s="16"/>
      <c r="C39" s="27"/>
      <c r="D39" s="28"/>
      <c r="E39" s="58" t="s">
        <v>65</v>
      </c>
      <c r="F39" s="59"/>
      <c r="G39" s="63">
        <v>1</v>
      </c>
      <c r="H39" s="31"/>
    </row>
    <row r="40" spans="1:8" ht="21.95" customHeight="1">
      <c r="A40" s="16"/>
      <c r="B40" s="16"/>
      <c r="C40" s="27"/>
      <c r="D40" s="28"/>
      <c r="E40" s="79" t="s">
        <v>68</v>
      </c>
      <c r="F40" s="79"/>
      <c r="G40" s="22">
        <v>1</v>
      </c>
      <c r="H40" s="23"/>
    </row>
    <row r="41" spans="1:8" ht="21.95" customHeight="1">
      <c r="A41" s="16"/>
      <c r="B41" s="16"/>
      <c r="C41" s="29"/>
      <c r="D41" s="30"/>
      <c r="E41" s="58"/>
      <c r="F41" s="59"/>
      <c r="G41" s="20"/>
      <c r="H41" s="21"/>
    </row>
    <row r="42" spans="1:8" ht="40.5" customHeight="1">
      <c r="A42" s="16"/>
      <c r="B42" s="16"/>
      <c r="C42" s="44" t="s">
        <v>31</v>
      </c>
      <c r="D42" s="45"/>
      <c r="E42" s="58"/>
      <c r="F42" s="59"/>
      <c r="G42" s="19"/>
      <c r="H42" s="19"/>
    </row>
    <row r="43" spans="1:8" ht="32.1" customHeight="1">
      <c r="A43" s="16"/>
      <c r="B43" s="16"/>
      <c r="C43" s="25" t="s">
        <v>32</v>
      </c>
      <c r="D43" s="26"/>
      <c r="E43" s="58" t="s">
        <v>64</v>
      </c>
      <c r="F43" s="59"/>
      <c r="G43" s="32">
        <v>1</v>
      </c>
      <c r="H43" s="19"/>
    </row>
    <row r="44" spans="1:8" ht="24" customHeight="1">
      <c r="A44" s="16"/>
      <c r="B44" s="16"/>
      <c r="C44" s="29"/>
      <c r="D44" s="30"/>
      <c r="E44" s="58"/>
      <c r="F44" s="59"/>
      <c r="G44" s="20"/>
      <c r="H44" s="21"/>
    </row>
    <row r="45" spans="1:8" ht="21.95" customHeight="1">
      <c r="A45" s="16"/>
      <c r="B45" s="15" t="s">
        <v>33</v>
      </c>
      <c r="C45" s="15" t="s">
        <v>34</v>
      </c>
      <c r="D45" s="15"/>
      <c r="E45" s="58" t="s">
        <v>69</v>
      </c>
      <c r="F45" s="59"/>
      <c r="G45" s="20">
        <v>0.95</v>
      </c>
      <c r="H45" s="21"/>
    </row>
    <row r="46" spans="1:8" s="14" customFormat="1" ht="21.95" customHeight="1">
      <c r="A46" s="16"/>
      <c r="B46" s="15"/>
      <c r="C46" s="15"/>
      <c r="D46" s="15"/>
      <c r="E46" s="58" t="s">
        <v>35</v>
      </c>
      <c r="F46" s="59"/>
      <c r="G46" s="20">
        <v>0.95</v>
      </c>
      <c r="H46" s="21"/>
    </row>
    <row r="47" spans="1:8" ht="21.95" customHeight="1">
      <c r="A47" s="16"/>
      <c r="B47" s="15"/>
      <c r="C47" s="15"/>
      <c r="D47" s="15"/>
      <c r="E47" s="60" t="s">
        <v>70</v>
      </c>
      <c r="F47" s="61"/>
      <c r="G47" s="62">
        <v>0.95</v>
      </c>
      <c r="H47" s="18"/>
    </row>
  </sheetData>
  <mergeCells count="100">
    <mergeCell ref="C32:D35"/>
    <mergeCell ref="B16:B35"/>
    <mergeCell ref="E43:F43"/>
    <mergeCell ref="G43:H43"/>
    <mergeCell ref="C43:D44"/>
    <mergeCell ref="C42:D42"/>
    <mergeCell ref="E38:F38"/>
    <mergeCell ref="E39:F39"/>
    <mergeCell ref="G38:H38"/>
    <mergeCell ref="E40:F40"/>
    <mergeCell ref="G40:H40"/>
    <mergeCell ref="C36:D37"/>
    <mergeCell ref="C38:D41"/>
    <mergeCell ref="G17:H17"/>
    <mergeCell ref="E18:F18"/>
    <mergeCell ref="G18:H18"/>
    <mergeCell ref="D10:E10"/>
    <mergeCell ref="D11:E11"/>
    <mergeCell ref="E21:F21"/>
    <mergeCell ref="G21:H21"/>
    <mergeCell ref="E16:F16"/>
    <mergeCell ref="G16:H16"/>
    <mergeCell ref="C16:D22"/>
    <mergeCell ref="E22:F22"/>
    <mergeCell ref="G22:H22"/>
    <mergeCell ref="D12:E12"/>
    <mergeCell ref="B10:C10"/>
    <mergeCell ref="E19:F19"/>
    <mergeCell ref="G19:H19"/>
    <mergeCell ref="E20:F20"/>
    <mergeCell ref="G20:H20"/>
    <mergeCell ref="E17:F17"/>
    <mergeCell ref="B9:C9"/>
    <mergeCell ref="B13:E13"/>
    <mergeCell ref="B14:H14"/>
    <mergeCell ref="A2:H2"/>
    <mergeCell ref="A3:H3"/>
    <mergeCell ref="A5:C5"/>
    <mergeCell ref="D5:H5"/>
    <mergeCell ref="A6:A13"/>
    <mergeCell ref="B6:C7"/>
    <mergeCell ref="D6:E7"/>
    <mergeCell ref="F6:H6"/>
    <mergeCell ref="B8:C8"/>
    <mergeCell ref="D8:E8"/>
    <mergeCell ref="D9:E9"/>
    <mergeCell ref="B11:C11"/>
    <mergeCell ref="B12:C12"/>
    <mergeCell ref="A15:A47"/>
    <mergeCell ref="C15:D15"/>
    <mergeCell ref="E15:F15"/>
    <mergeCell ref="G15:H15"/>
    <mergeCell ref="C23:D26"/>
    <mergeCell ref="E26:F26"/>
    <mergeCell ref="E31:F31"/>
    <mergeCell ref="G31:H31"/>
    <mergeCell ref="E28:F28"/>
    <mergeCell ref="G28:H28"/>
    <mergeCell ref="E29:F29"/>
    <mergeCell ref="G29:H29"/>
    <mergeCell ref="E27:F27"/>
    <mergeCell ref="G27:H27"/>
    <mergeCell ref="C27:D31"/>
    <mergeCell ref="E23:F23"/>
    <mergeCell ref="E34:F34"/>
    <mergeCell ref="G34:H34"/>
    <mergeCell ref="G23:H23"/>
    <mergeCell ref="G26:H26"/>
    <mergeCell ref="E24:F24"/>
    <mergeCell ref="G24:H24"/>
    <mergeCell ref="E25:F25"/>
    <mergeCell ref="G25:H25"/>
    <mergeCell ref="E32:F32"/>
    <mergeCell ref="G32:H32"/>
    <mergeCell ref="E30:F30"/>
    <mergeCell ref="G30:H30"/>
    <mergeCell ref="E33:F33"/>
    <mergeCell ref="G33:H33"/>
    <mergeCell ref="G36:H36"/>
    <mergeCell ref="E37:F37"/>
    <mergeCell ref="G37:H37"/>
    <mergeCell ref="G39:H39"/>
    <mergeCell ref="E35:F35"/>
    <mergeCell ref="G35:H35"/>
    <mergeCell ref="E41:F41"/>
    <mergeCell ref="G41:H41"/>
    <mergeCell ref="E42:F42"/>
    <mergeCell ref="G42:H42"/>
    <mergeCell ref="B45:B47"/>
    <mergeCell ref="E45:F45"/>
    <mergeCell ref="G45:H45"/>
    <mergeCell ref="E46:F46"/>
    <mergeCell ref="G46:H46"/>
    <mergeCell ref="E44:F44"/>
    <mergeCell ref="G44:H44"/>
    <mergeCell ref="B36:B44"/>
    <mergeCell ref="C45:D47"/>
    <mergeCell ref="E47:F47"/>
    <mergeCell ref="G47:H47"/>
    <mergeCell ref="E36:F36"/>
  </mergeCells>
  <phoneticPr fontId="11" type="noConversion"/>
  <pageMargins left="0.75" right="0.75" top="1" bottom="1" header="0.51" footer="0.51"/>
  <pageSetup paperSize="9" scale="6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2019-02-21T11:06:11Z</cp:lastPrinted>
  <dcterms:created xsi:type="dcterms:W3CDTF">2019-01-30T03:35:00Z</dcterms:created>
  <dcterms:modified xsi:type="dcterms:W3CDTF">2019-03-18T08:49:03Z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