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60" windowHeight="9825"/>
  </bookViews>
  <sheets>
    <sheet name="市本级" sheetId="10" r:id="rId1"/>
  </sheets>
  <calcPr calcId="144525"/>
</workbook>
</file>

<file path=xl/sharedStrings.xml><?xml version="1.0" encoding="utf-8"?>
<sst xmlns="http://schemas.openxmlformats.org/spreadsheetml/2006/main" count="42" uniqueCount="42">
  <si>
    <t>经建处口部门单位整体支出绩效目标统计表</t>
  </si>
  <si>
    <t>填报时间：2019年 3月17日</t>
  </si>
  <si>
    <t>单位</t>
  </si>
  <si>
    <t>部门单位情况</t>
  </si>
  <si>
    <t>部门单位编制整体绩效目标情况</t>
  </si>
  <si>
    <t>备注</t>
  </si>
  <si>
    <t>部门单位数</t>
  </si>
  <si>
    <t>2019年部门预算数（万元）</t>
  </si>
  <si>
    <t>编制整体绩效目标部门单位数</t>
  </si>
  <si>
    <t>编制整体绩效目标资金数（万元）</t>
  </si>
  <si>
    <t>合计</t>
  </si>
  <si>
    <t>伊犁州交通运输局</t>
  </si>
  <si>
    <t>伊犁州供销合作社联合社</t>
  </si>
  <si>
    <t>伊犁州经济和信息化委员会</t>
  </si>
  <si>
    <t>伊犁州散装水泥办公室</t>
  </si>
  <si>
    <t>伊犁州经贸培训中心</t>
  </si>
  <si>
    <t>伊犁州知识产权局</t>
  </si>
  <si>
    <t>伊犁州安全生产监督管理局</t>
  </si>
  <si>
    <t>伊犁州煤炭工业管理局</t>
  </si>
  <si>
    <t>伊犁州矿山救护队</t>
  </si>
  <si>
    <t>伊犁州总工会</t>
  </si>
  <si>
    <t>伊犁州住房和城乡建设局</t>
  </si>
  <si>
    <t>伊犁州建设工程质量监督中心站</t>
  </si>
  <si>
    <t>伊犁州建设工程造价管理站</t>
  </si>
  <si>
    <t>伊犁州建设工程安全监督中心站</t>
  </si>
  <si>
    <t>伊犁州城乡规划管理服务中心</t>
  </si>
  <si>
    <t>伊犁州建设工程招标投标监督管理办公室</t>
  </si>
  <si>
    <t>伊犁州国土资源局</t>
  </si>
  <si>
    <t>伊犁州征地整理中心</t>
  </si>
  <si>
    <t>伊犁州国土资源勘测规划院</t>
  </si>
  <si>
    <t>伊犁州发展和改革委员会</t>
  </si>
  <si>
    <t>伊犁州发展和改革委员会价格认证中心</t>
  </si>
  <si>
    <t>伊犁州价格监督检查局</t>
  </si>
  <si>
    <t>伊犁州粮食局</t>
  </si>
  <si>
    <t>伊犁州环境保护局</t>
  </si>
  <si>
    <t>伊犁州环境检测中心站</t>
  </si>
  <si>
    <t>伊犁州污染物监控与信息中心</t>
  </si>
  <si>
    <t>伊犁州环境监察支队</t>
  </si>
  <si>
    <t>伊犁州环境应急与事故处理中心</t>
  </si>
  <si>
    <t>经办人：</t>
  </si>
  <si>
    <t>联系方式：</t>
  </si>
  <si>
    <t>备注：部分地州市未召开人大会，各地部门单位先按财政部门确定的2019年预算数，填报2019年整体绩效目标，于3月18日前报自治区财政厅。待2019年预算经人大会批准、由财政部门批复后，再行对变动部分调整整体绩效目标，并将变动情况报自治区财政厅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</si>
</sst>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2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5">
    <xf numFmtId="0" fontId="0" fillId="0" borderId="0" xfId="0"/>
    <xf numFmtId="0" fontId="1" fillId="0" borderId="0" xfId="0" applyFont="1"/>
    <xf numFmtId="0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topLeftCell="A16" workbookViewId="0">
      <selection activeCell="A36" sqref="A36:F36"/>
    </sheetView>
  </sheetViews>
  <sheetFormatPr defaultColWidth="9" defaultRowHeight="13.5" outlineLevelCol="6"/>
  <cols>
    <col min="1" max="1" width="31.625" customWidth="1"/>
    <col min="2" max="2" width="24.75" customWidth="1"/>
    <col min="3" max="3" width="24.75" style="3" customWidth="1"/>
    <col min="4" max="5" width="24.75" customWidth="1"/>
    <col min="6" max="6" width="16.125" customWidth="1"/>
    <col min="7" max="7" width="12.625" customWidth="1"/>
  </cols>
  <sheetData>
    <row r="1" ht="55.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18" customHeight="1" spans="1:6">
      <c r="A2" s="5"/>
      <c r="C2" s="6"/>
      <c r="E2" s="7" t="s">
        <v>1</v>
      </c>
      <c r="F2" s="7"/>
    </row>
    <row r="3" ht="30.75" customHeight="1" spans="1:6">
      <c r="A3" s="8" t="s">
        <v>2</v>
      </c>
      <c r="B3" s="9" t="s">
        <v>3</v>
      </c>
      <c r="C3" s="9"/>
      <c r="D3" s="10" t="s">
        <v>4</v>
      </c>
      <c r="E3" s="11"/>
      <c r="F3" s="9" t="s">
        <v>5</v>
      </c>
    </row>
    <row r="4" s="2" customFormat="1" ht="20.1" customHeight="1" spans="1:6">
      <c r="A4" s="8"/>
      <c r="B4" s="12" t="s">
        <v>6</v>
      </c>
      <c r="C4" s="13" t="s">
        <v>7</v>
      </c>
      <c r="D4" s="12" t="s">
        <v>8</v>
      </c>
      <c r="E4" s="12" t="s">
        <v>9</v>
      </c>
      <c r="F4" s="9"/>
    </row>
    <row r="5" s="2" customFormat="1" ht="20.1" customHeight="1" spans="1:6">
      <c r="A5" s="8"/>
      <c r="B5" s="14"/>
      <c r="C5" s="13"/>
      <c r="D5" s="14"/>
      <c r="E5" s="14"/>
      <c r="F5" s="9"/>
    </row>
    <row r="6" ht="28.5" customHeight="1" spans="1:6">
      <c r="A6" s="15" t="s">
        <v>10</v>
      </c>
      <c r="B6" s="16">
        <v>1</v>
      </c>
      <c r="C6" s="16">
        <f>SUM(C7:C34)</f>
        <v>10471.35</v>
      </c>
      <c r="D6" s="16">
        <v>1</v>
      </c>
      <c r="E6" s="16">
        <f>SUM(E7:E34)</f>
        <v>10471.35</v>
      </c>
      <c r="F6" s="17"/>
    </row>
    <row r="7" ht="30" customHeight="1" spans="1:6">
      <c r="A7" s="18" t="s">
        <v>11</v>
      </c>
      <c r="B7" s="19">
        <v>1</v>
      </c>
      <c r="C7" s="19">
        <v>563.33</v>
      </c>
      <c r="D7" s="19">
        <v>1</v>
      </c>
      <c r="E7" s="19">
        <v>563.33</v>
      </c>
      <c r="F7" s="19"/>
    </row>
    <row r="8" ht="30" customHeight="1" spans="1:6">
      <c r="A8" s="18" t="s">
        <v>12</v>
      </c>
      <c r="B8" s="16">
        <v>1</v>
      </c>
      <c r="C8" s="20">
        <v>435.78</v>
      </c>
      <c r="D8" s="16">
        <v>1</v>
      </c>
      <c r="E8" s="20">
        <v>435.78</v>
      </c>
      <c r="F8" s="19"/>
    </row>
    <row r="9" ht="30" customHeight="1" spans="1:6">
      <c r="A9" s="18" t="s">
        <v>13</v>
      </c>
      <c r="B9" s="19">
        <v>1</v>
      </c>
      <c r="C9" s="20">
        <v>841.9</v>
      </c>
      <c r="D9" s="19">
        <v>1</v>
      </c>
      <c r="E9" s="20">
        <v>841.9</v>
      </c>
      <c r="F9" s="19"/>
    </row>
    <row r="10" ht="30" customHeight="1" spans="1:6">
      <c r="A10" s="18" t="s">
        <v>14</v>
      </c>
      <c r="B10" s="16">
        <v>1</v>
      </c>
      <c r="C10" s="20">
        <v>97.92</v>
      </c>
      <c r="D10" s="16">
        <v>1</v>
      </c>
      <c r="E10" s="20">
        <v>97.92</v>
      </c>
      <c r="F10" s="19"/>
    </row>
    <row r="11" ht="30" customHeight="1" spans="1:6">
      <c r="A11" s="18" t="s">
        <v>15</v>
      </c>
      <c r="B11" s="19">
        <v>1</v>
      </c>
      <c r="C11" s="20">
        <v>261.82</v>
      </c>
      <c r="D11" s="19">
        <v>1</v>
      </c>
      <c r="E11" s="20">
        <v>261.82</v>
      </c>
      <c r="F11" s="19"/>
    </row>
    <row r="12" ht="30" customHeight="1" spans="1:6">
      <c r="A12" s="18" t="s">
        <v>16</v>
      </c>
      <c r="B12" s="16">
        <v>1</v>
      </c>
      <c r="C12" s="20">
        <v>118.78</v>
      </c>
      <c r="D12" s="16">
        <v>1</v>
      </c>
      <c r="E12" s="20">
        <v>118.78</v>
      </c>
      <c r="F12" s="19"/>
    </row>
    <row r="13" ht="30" customHeight="1" spans="1:6">
      <c r="A13" s="18" t="s">
        <v>17</v>
      </c>
      <c r="B13" s="19">
        <v>1</v>
      </c>
      <c r="C13" s="20">
        <v>824.71</v>
      </c>
      <c r="D13" s="19">
        <v>1</v>
      </c>
      <c r="E13" s="20">
        <v>824.71</v>
      </c>
      <c r="F13" s="19"/>
    </row>
    <row r="14" ht="30" customHeight="1" spans="1:6">
      <c r="A14" s="18" t="s">
        <v>18</v>
      </c>
      <c r="B14" s="16">
        <v>1</v>
      </c>
      <c r="C14" s="20">
        <v>190.68</v>
      </c>
      <c r="D14" s="16">
        <v>1</v>
      </c>
      <c r="E14" s="20">
        <v>190.68</v>
      </c>
      <c r="F14" s="19"/>
    </row>
    <row r="15" ht="30" customHeight="1" spans="1:6">
      <c r="A15" s="18" t="s">
        <v>19</v>
      </c>
      <c r="B15" s="19">
        <v>1</v>
      </c>
      <c r="C15" s="20">
        <v>322.55</v>
      </c>
      <c r="D15" s="19">
        <v>1</v>
      </c>
      <c r="E15" s="20">
        <v>322.55</v>
      </c>
      <c r="F15" s="19"/>
    </row>
    <row r="16" ht="30" customHeight="1" spans="1:6">
      <c r="A16" s="18" t="s">
        <v>20</v>
      </c>
      <c r="B16" s="16">
        <v>1</v>
      </c>
      <c r="C16" s="20">
        <v>104.13</v>
      </c>
      <c r="D16" s="16">
        <v>1</v>
      </c>
      <c r="E16" s="20">
        <v>104.13</v>
      </c>
      <c r="F16" s="19"/>
    </row>
    <row r="17" ht="30" customHeight="1" spans="1:6">
      <c r="A17" s="18" t="s">
        <v>21</v>
      </c>
      <c r="B17" s="19">
        <v>1</v>
      </c>
      <c r="C17" s="20">
        <v>532.25</v>
      </c>
      <c r="D17" s="19">
        <v>1</v>
      </c>
      <c r="E17" s="20">
        <v>532.25</v>
      </c>
      <c r="F17" s="19"/>
    </row>
    <row r="18" ht="30" customHeight="1" spans="1:6">
      <c r="A18" s="18" t="s">
        <v>22</v>
      </c>
      <c r="B18" s="16">
        <v>1</v>
      </c>
      <c r="C18" s="20">
        <v>245.37</v>
      </c>
      <c r="D18" s="16">
        <v>1</v>
      </c>
      <c r="E18" s="20">
        <v>245.37</v>
      </c>
      <c r="F18" s="19"/>
    </row>
    <row r="19" ht="30" customHeight="1" spans="1:6">
      <c r="A19" s="18" t="s">
        <v>23</v>
      </c>
      <c r="B19" s="19">
        <v>1</v>
      </c>
      <c r="C19" s="20">
        <v>93.35</v>
      </c>
      <c r="D19" s="19">
        <v>1</v>
      </c>
      <c r="E19" s="20">
        <v>93.35</v>
      </c>
      <c r="F19" s="19"/>
    </row>
    <row r="20" ht="30" customHeight="1" spans="1:6">
      <c r="A20" s="18" t="s">
        <v>24</v>
      </c>
      <c r="B20" s="16">
        <v>1</v>
      </c>
      <c r="C20" s="20">
        <v>53.36</v>
      </c>
      <c r="D20" s="16">
        <v>1</v>
      </c>
      <c r="E20" s="20">
        <v>53.36</v>
      </c>
      <c r="F20" s="19"/>
    </row>
    <row r="21" ht="30" customHeight="1" spans="1:6">
      <c r="A21" s="18" t="s">
        <v>25</v>
      </c>
      <c r="B21" s="19">
        <v>1</v>
      </c>
      <c r="C21" s="20">
        <v>73.9</v>
      </c>
      <c r="D21" s="19">
        <v>1</v>
      </c>
      <c r="E21" s="20">
        <v>73.9</v>
      </c>
      <c r="F21" s="19"/>
    </row>
    <row r="22" ht="30" customHeight="1" spans="1:6">
      <c r="A22" s="18" t="s">
        <v>26</v>
      </c>
      <c r="B22" s="16">
        <v>1</v>
      </c>
      <c r="C22" s="20">
        <v>88.65</v>
      </c>
      <c r="D22" s="16">
        <v>1</v>
      </c>
      <c r="E22" s="20">
        <v>88.65</v>
      </c>
      <c r="F22" s="19"/>
    </row>
    <row r="23" ht="30" customHeight="1" spans="1:6">
      <c r="A23" s="18" t="s">
        <v>27</v>
      </c>
      <c r="B23" s="19">
        <v>1</v>
      </c>
      <c r="C23" s="20">
        <v>977.25</v>
      </c>
      <c r="D23" s="19">
        <v>1</v>
      </c>
      <c r="E23" s="20">
        <v>977.25</v>
      </c>
      <c r="F23" s="19"/>
    </row>
    <row r="24" ht="30" customHeight="1" spans="1:6">
      <c r="A24" s="18" t="s">
        <v>28</v>
      </c>
      <c r="B24" s="16">
        <v>1</v>
      </c>
      <c r="C24" s="20">
        <v>106.21</v>
      </c>
      <c r="D24" s="16">
        <v>1</v>
      </c>
      <c r="E24" s="20">
        <v>106.21</v>
      </c>
      <c r="F24" s="19"/>
    </row>
    <row r="25" ht="30" customHeight="1" spans="1:6">
      <c r="A25" s="18" t="s">
        <v>29</v>
      </c>
      <c r="B25" s="19">
        <v>1</v>
      </c>
      <c r="C25" s="20">
        <v>554.78</v>
      </c>
      <c r="D25" s="19">
        <v>1</v>
      </c>
      <c r="E25" s="20">
        <v>554.78</v>
      </c>
      <c r="F25" s="19"/>
    </row>
    <row r="26" ht="30" customHeight="1" spans="1:6">
      <c r="A26" s="18" t="s">
        <v>30</v>
      </c>
      <c r="B26" s="16">
        <v>1</v>
      </c>
      <c r="C26" s="20">
        <v>1214.94</v>
      </c>
      <c r="D26" s="16">
        <v>1</v>
      </c>
      <c r="E26" s="20">
        <v>1214.94</v>
      </c>
      <c r="F26" s="19"/>
    </row>
    <row r="27" ht="30" customHeight="1" spans="1:6">
      <c r="A27" s="18" t="s">
        <v>31</v>
      </c>
      <c r="B27" s="19">
        <v>1</v>
      </c>
      <c r="C27" s="20">
        <v>207.56</v>
      </c>
      <c r="D27" s="19">
        <v>1</v>
      </c>
      <c r="E27" s="20">
        <v>207.56</v>
      </c>
      <c r="F27" s="19"/>
    </row>
    <row r="28" ht="30" customHeight="1" spans="1:6">
      <c r="A28" s="18" t="s">
        <v>32</v>
      </c>
      <c r="B28" s="16">
        <v>1</v>
      </c>
      <c r="C28" s="20">
        <v>369.38</v>
      </c>
      <c r="D28" s="16">
        <v>1</v>
      </c>
      <c r="E28" s="20">
        <v>369.38</v>
      </c>
      <c r="F28" s="19"/>
    </row>
    <row r="29" ht="30" customHeight="1" spans="1:6">
      <c r="A29" s="18" t="s">
        <v>33</v>
      </c>
      <c r="B29" s="19">
        <v>1</v>
      </c>
      <c r="C29" s="20">
        <v>476.34</v>
      </c>
      <c r="D29" s="19">
        <v>1</v>
      </c>
      <c r="E29" s="20">
        <v>476.34</v>
      </c>
      <c r="F29" s="19"/>
    </row>
    <row r="30" ht="30" customHeight="1" spans="1:6">
      <c r="A30" s="18" t="s">
        <v>34</v>
      </c>
      <c r="B30" s="16">
        <v>1</v>
      </c>
      <c r="C30" s="20">
        <v>392.96</v>
      </c>
      <c r="D30" s="16">
        <v>1</v>
      </c>
      <c r="E30" s="20">
        <v>392.96</v>
      </c>
      <c r="F30" s="19"/>
    </row>
    <row r="31" ht="30" customHeight="1" spans="1:6">
      <c r="A31" s="18" t="s">
        <v>35</v>
      </c>
      <c r="B31" s="19">
        <v>1</v>
      </c>
      <c r="C31" s="20">
        <v>708.22</v>
      </c>
      <c r="D31" s="19">
        <v>1</v>
      </c>
      <c r="E31" s="20">
        <v>708.22</v>
      </c>
      <c r="F31" s="19"/>
    </row>
    <row r="32" ht="30" customHeight="1" spans="1:6">
      <c r="A32" s="18" t="s">
        <v>36</v>
      </c>
      <c r="B32" s="16">
        <v>1</v>
      </c>
      <c r="C32" s="20">
        <v>84.08</v>
      </c>
      <c r="D32" s="16">
        <v>1</v>
      </c>
      <c r="E32" s="20">
        <v>84.08</v>
      </c>
      <c r="F32" s="19"/>
    </row>
    <row r="33" ht="30" customHeight="1" spans="1:6">
      <c r="A33" s="18" t="s">
        <v>37</v>
      </c>
      <c r="B33" s="19">
        <v>1</v>
      </c>
      <c r="C33" s="20">
        <v>306.47</v>
      </c>
      <c r="D33" s="19">
        <v>1</v>
      </c>
      <c r="E33" s="20">
        <v>306.47</v>
      </c>
      <c r="F33" s="19"/>
    </row>
    <row r="34" ht="30" customHeight="1" spans="1:6">
      <c r="A34" s="18" t="s">
        <v>38</v>
      </c>
      <c r="B34" s="16">
        <v>1</v>
      </c>
      <c r="C34" s="20">
        <v>224.68</v>
      </c>
      <c r="D34" s="16">
        <v>1</v>
      </c>
      <c r="E34" s="20">
        <v>224.68</v>
      </c>
      <c r="F34" s="19"/>
    </row>
    <row r="35" ht="28.5" customHeight="1" spans="1:5">
      <c r="A35" s="21" t="s">
        <v>39</v>
      </c>
      <c r="B35" s="22"/>
      <c r="E35" t="s">
        <v>40</v>
      </c>
    </row>
    <row r="36" ht="46.5" customHeight="1" spans="1:6">
      <c r="A36" s="23" t="s">
        <v>41</v>
      </c>
      <c r="B36" s="23"/>
      <c r="C36" s="24"/>
      <c r="D36" s="23"/>
      <c r="E36" s="23"/>
      <c r="F36" s="23"/>
    </row>
  </sheetData>
  <mergeCells count="11">
    <mergeCell ref="A1:F1"/>
    <mergeCell ref="E2:F2"/>
    <mergeCell ref="B3:C3"/>
    <mergeCell ref="D3:E3"/>
    <mergeCell ref="A36:F36"/>
    <mergeCell ref="A3:A5"/>
    <mergeCell ref="B4:B5"/>
    <mergeCell ref="C4:C5"/>
    <mergeCell ref="D4:D5"/>
    <mergeCell ref="E4:E5"/>
    <mergeCell ref="F3:F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市本级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李新龙</dc:creator>
  <cp:lastModifiedBy>王东</cp:lastModifiedBy>
  <dcterms:created xsi:type="dcterms:W3CDTF">2019-02-27T08:25:00Z</dcterms:created>
  <cp:lastPrinted>2019-03-17T06:04:00Z</cp:lastPrinted>
  <dcterms:modified xsi:type="dcterms:W3CDTF">2019-03-19T04:10:51Z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